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ata-MS.lv.ads.niedersachsen.de\MS-Home$\Himmler-Thorsten\Desktop\T\Bil\Allg. Schulen\"/>
    </mc:Choice>
  </mc:AlternateContent>
  <bookViews>
    <workbookView xWindow="0" yWindow="0" windowWidth="14235" windowHeight="13470" tabRatio="943"/>
  </bookViews>
  <sheets>
    <sheet name="Tabelle_B5-1" sheetId="44" r:id="rId1"/>
  </sheets>
  <calcPr calcId="152511"/>
</workbook>
</file>

<file path=xl/calcChain.xml><?xml version="1.0" encoding="utf-8"?>
<calcChain xmlns="http://schemas.openxmlformats.org/spreadsheetml/2006/main">
  <c r="C23" i="44" l="1"/>
  <c r="B23" i="44"/>
</calcChain>
</file>

<file path=xl/sharedStrings.xml><?xml version="1.0" encoding="utf-8"?>
<sst xmlns="http://schemas.openxmlformats.org/spreadsheetml/2006/main" count="70" uniqueCount="62">
  <si>
    <t>Braunschweig, Stadt</t>
  </si>
  <si>
    <t>Salzgitter, Stadt</t>
  </si>
  <si>
    <t>Wolfsburg, Stadt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</si>
  <si>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</si>
  <si>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</si>
  <si>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</si>
  <si>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</si>
  <si>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</si>
  <si>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</si>
  <si>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</si>
  <si>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</si>
  <si>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</si>
  <si>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</si>
  <si>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</si>
  <si>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</si>
  <si>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</si>
  <si>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</si>
  <si>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</si>
  <si>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</si>
  <si>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</si>
  <si>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Harburg</t>
  </si>
  <si>
    <t>Lüchow-Dannenberg</t>
  </si>
  <si>
    <t>Lüneburg</t>
  </si>
  <si>
    <t>Osterholz</t>
  </si>
  <si>
    <t>Rotenburg (Wümme)</t>
  </si>
  <si>
    <t>Stade</t>
  </si>
  <si>
    <t>Uelzen</t>
  </si>
  <si>
    <t>Verden</t>
  </si>
  <si>
    <t>Delmenhorst, Stadt</t>
  </si>
  <si>
    <t>Emden, Stadt</t>
  </si>
  <si>
    <t>Oldenburg (Oldb), Stadt</t>
  </si>
  <si>
    <t>Osnabrück, Stadt</t>
  </si>
  <si>
    <t>Wilhelmshaven,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</si>
  <si>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</si>
  <si>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</si>
  <si>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</si>
  <si>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</si>
  <si>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</si>
  <si>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</si>
  <si>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</si>
  <si>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</t>
  </si>
  <si>
    <t>Osnabrück</t>
  </si>
  <si>
    <t>Vechta</t>
  </si>
  <si>
    <t>Wesermarsch</t>
  </si>
  <si>
    <t>Wittmund</t>
  </si>
  <si>
    <t>Niedersachsen</t>
  </si>
  <si>
    <t>Stat. Region Braunschweig</t>
  </si>
  <si>
    <t xml:space="preserve">  dav. Hannover, Landeshauptstadt</t>
  </si>
  <si>
    <t xml:space="preserve">  dav. Hannover, Umland</t>
  </si>
  <si>
    <t>Stat. Region Hannover</t>
  </si>
  <si>
    <t>Stat. Region Lüneburg</t>
  </si>
  <si>
    <t>Stat. Region Weser-Ems</t>
  </si>
  <si>
    <t>Heidekreis</t>
  </si>
  <si>
    <t>Deutsche</t>
  </si>
  <si>
    <t>Anzahl</t>
  </si>
  <si>
    <t>1) einschließlich Abgängerinnen/Abgänger der Förderschulen</t>
  </si>
  <si>
    <t>Kreisfreie Stadt
Landkreis
(Großstadt, Umland)
Statistische Region
Land</t>
  </si>
  <si>
    <t>Quelle: Schulstatistik</t>
  </si>
  <si>
    <t>Ausländerinnen und Ausländer</t>
  </si>
  <si>
    <t>Prozent</t>
  </si>
  <si>
    <t>Schulabgängerinnen und Schulabgänger</t>
  </si>
  <si>
    <r>
      <t>Schulabgängerinnen und Schulabgänger ohne Hauptschulabschluss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2005 und 2014 nach Nationalität und Kreisen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</si>
</sst>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\ ###\ ##0"/>
  </numFmts>
  <fonts count="5" x14ac:knownFonts="1">
    <font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Border="1"/>
    <xf numFmtId="0" fontId="1" fillId="0" borderId="0" xfId="0" applyFont="1"/>
    <xf numFmtId="164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Border="1"/>
    <xf numFmtId="165" fontId="2" fillId="0" borderId="0" xfId="0" applyNumberFormat="1" applyFont="1"/>
    <xf numFmtId="0" fontId="3" fillId="0" borderId="4" xfId="0" applyFont="1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Border="1"/>
    <xf numFmtId="164" fontId="3" fillId="0" borderId="0" xfId="0" applyNumberFormat="1" applyFont="1"/>
    <xf numFmtId="165" fontId="3" fillId="0" borderId="0" xfId="0" applyNumberFormat="1" applyFont="1"/>
    <xf numFmtId="0" fontId="3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A2" sqref="A2"/>
    </sheetView>
  </sheetViews>
  <sheetFormatPr baseColWidth="10" defaultColWidth="11.28515625" defaultRowHeight="8.25" x14ac:dyDescent="0.15"/>
  <cols>
    <col min="1" max="1" width="20.7109375" style="1" customWidth="1"/>
    <col min="2" max="9" width="8.140625" style="1" customWidth="1"/>
    <col min="10" max="16384" width="11.28515625" style="1"/>
  </cols>
  <sheetData>
    <row r="1" spans="1:9" s="3" customFormat="1" ht="11.25" x14ac:dyDescent="0.2">
      <c r="A1" s="3" t="s">
        <v>61</v>
      </c>
    </row>
    <row r="3" spans="1:9" ht="12" customHeight="1" x14ac:dyDescent="0.15">
      <c r="A3" s="19" t="s">
        <v>56</v>
      </c>
      <c r="B3" s="22" t="s">
        <v>60</v>
      </c>
      <c r="C3" s="22"/>
      <c r="D3" s="22"/>
      <c r="E3" s="22"/>
      <c r="F3" s="22"/>
      <c r="G3" s="22"/>
      <c r="H3" s="22"/>
      <c r="I3" s="22"/>
    </row>
    <row r="4" spans="1:9" ht="12" customHeight="1" x14ac:dyDescent="0.15">
      <c r="A4" s="20"/>
      <c r="B4" s="23">
        <v>2005</v>
      </c>
      <c r="C4" s="24"/>
      <c r="D4" s="24"/>
      <c r="E4" s="24"/>
      <c r="F4" s="24">
        <v>2014</v>
      </c>
      <c r="G4" s="24"/>
      <c r="H4" s="24"/>
      <c r="I4" s="25"/>
    </row>
    <row r="5" spans="1:9" ht="24" customHeight="1" x14ac:dyDescent="0.15">
      <c r="A5" s="20"/>
      <c r="B5" s="5" t="s">
        <v>53</v>
      </c>
      <c r="C5" s="6" t="s">
        <v>58</v>
      </c>
      <c r="D5" s="6" t="s">
        <v>53</v>
      </c>
      <c r="E5" s="6" t="s">
        <v>58</v>
      </c>
      <c r="F5" s="6" t="s">
        <v>53</v>
      </c>
      <c r="G5" s="6" t="s">
        <v>58</v>
      </c>
      <c r="H5" s="6" t="s">
        <v>53</v>
      </c>
      <c r="I5" s="7" t="s">
        <v>58</v>
      </c>
    </row>
    <row r="6" spans="1:9" ht="12" customHeight="1" x14ac:dyDescent="0.15">
      <c r="A6" s="21"/>
      <c r="B6" s="23" t="s">
        <v>54</v>
      </c>
      <c r="C6" s="24"/>
      <c r="D6" s="24" t="s">
        <v>59</v>
      </c>
      <c r="E6" s="24"/>
      <c r="F6" s="24" t="s">
        <v>54</v>
      </c>
      <c r="G6" s="24"/>
      <c r="H6" s="24" t="s">
        <v>59</v>
      </c>
      <c r="I6" s="25"/>
    </row>
    <row r="7" spans="1:9" ht="8.25" customHeight="1" x14ac:dyDescent="0.15">
      <c r="B7" s="8"/>
      <c r="C7" s="8"/>
    </row>
    <row r="8" spans="1:9" ht="8.25" customHeight="1" x14ac:dyDescent="0.15">
      <c r="A8" s="9" t="s">
        <v>0</v>
      </c>
      <c r="B8" s="8">
        <v>202</v>
      </c>
      <c r="C8" s="8">
        <v>44</v>
      </c>
      <c r="D8" s="10">
        <v>7.2246065808297564</v>
      </c>
      <c r="E8" s="10">
        <v>20.465116279069768</v>
      </c>
      <c r="F8" s="8">
        <v>115</v>
      </c>
      <c r="G8" s="8">
        <v>25</v>
      </c>
      <c r="H8" s="10">
        <v>4.885301614273577</v>
      </c>
      <c r="I8" s="10">
        <v>15.723270440251572</v>
      </c>
    </row>
    <row r="9" spans="1:9" ht="8.25" customHeight="1" x14ac:dyDescent="0.15">
      <c r="A9" s="9" t="s">
        <v>1</v>
      </c>
      <c r="B9" s="8">
        <v>61</v>
      </c>
      <c r="C9" s="8">
        <v>30</v>
      </c>
      <c r="D9" s="10">
        <v>5.5656934306569346</v>
      </c>
      <c r="E9" s="10">
        <v>16.483516483516482</v>
      </c>
      <c r="F9" s="11">
        <v>27</v>
      </c>
      <c r="G9" s="11">
        <v>16</v>
      </c>
      <c r="H9" s="4">
        <v>3.0303030303030303</v>
      </c>
      <c r="I9" s="4">
        <v>6.25</v>
      </c>
    </row>
    <row r="10" spans="1:9" ht="8.25" customHeight="1" x14ac:dyDescent="0.15">
      <c r="A10" s="9" t="s">
        <v>2</v>
      </c>
      <c r="B10" s="8">
        <v>87</v>
      </c>
      <c r="C10" s="8">
        <v>36</v>
      </c>
      <c r="D10" s="4">
        <v>5.9589041095890405</v>
      </c>
      <c r="E10" s="4">
        <v>18.367346938775512</v>
      </c>
      <c r="F10" s="11">
        <v>47</v>
      </c>
      <c r="G10" s="11">
        <v>10</v>
      </c>
      <c r="H10" s="4">
        <v>3.5552193645990924</v>
      </c>
      <c r="I10" s="4">
        <v>5.2910052910052912</v>
      </c>
    </row>
    <row r="11" spans="1:9" ht="8.25" customHeight="1" x14ac:dyDescent="0.15">
      <c r="A11" s="9" t="s">
        <v>3</v>
      </c>
      <c r="B11" s="8">
        <v>116</v>
      </c>
      <c r="C11" s="8">
        <v>34</v>
      </c>
      <c r="D11" s="4">
        <v>5.8913153885220924</v>
      </c>
      <c r="E11" s="4">
        <v>38.202247191011232</v>
      </c>
      <c r="F11" s="11">
        <v>54</v>
      </c>
      <c r="G11" s="11">
        <v>6</v>
      </c>
      <c r="H11" s="4">
        <v>3.3169533169533167</v>
      </c>
      <c r="I11" s="4">
        <v>6.8965517241379306</v>
      </c>
    </row>
    <row r="12" spans="1:9" ht="8.25" customHeight="1" x14ac:dyDescent="0.15">
      <c r="A12" s="9" t="s">
        <v>4</v>
      </c>
      <c r="B12" s="8">
        <v>194</v>
      </c>
      <c r="C12" s="8">
        <v>56</v>
      </c>
      <c r="D12" s="4">
        <v>7.0213536011581619</v>
      </c>
      <c r="E12" s="4">
        <v>28.140703517587941</v>
      </c>
      <c r="F12" s="11">
        <v>86</v>
      </c>
      <c r="G12" s="11">
        <v>21</v>
      </c>
      <c r="H12" s="4">
        <v>3.4427542033626897</v>
      </c>
      <c r="I12" s="4">
        <v>14.093959731543624</v>
      </c>
    </row>
    <row r="13" spans="1:9" ht="8.25" customHeight="1" x14ac:dyDescent="0.15">
      <c r="A13" s="9" t="s">
        <v>5</v>
      </c>
      <c r="B13" s="8">
        <v>158</v>
      </c>
      <c r="C13" s="8">
        <v>33</v>
      </c>
      <c r="D13" s="4">
        <v>10.68289384719405</v>
      </c>
      <c r="E13" s="4">
        <v>34.736842105263158</v>
      </c>
      <c r="F13" s="11">
        <v>92</v>
      </c>
      <c r="G13" s="11">
        <v>13</v>
      </c>
      <c r="H13" s="4">
        <v>7.2555205047318623</v>
      </c>
      <c r="I13" s="4">
        <v>18.30985915492958</v>
      </c>
    </row>
    <row r="14" spans="1:9" ht="8.25" customHeight="1" x14ac:dyDescent="0.15">
      <c r="A14" s="9" t="s">
        <v>6</v>
      </c>
      <c r="B14" s="8">
        <v>73</v>
      </c>
      <c r="C14" s="8">
        <v>6</v>
      </c>
      <c r="D14" s="4">
        <v>7.0873786407766994</v>
      </c>
      <c r="E14" s="4">
        <v>12.76595744680851</v>
      </c>
      <c r="F14" s="11">
        <v>39</v>
      </c>
      <c r="G14" s="11">
        <v>6</v>
      </c>
      <c r="H14" s="4">
        <v>4.5614035087719298</v>
      </c>
      <c r="I14" s="4">
        <v>13.953488372093023</v>
      </c>
    </row>
    <row r="15" spans="1:9" ht="8.25" customHeight="1" x14ac:dyDescent="0.15">
      <c r="A15" s="9" t="s">
        <v>7</v>
      </c>
      <c r="B15" s="8">
        <v>136</v>
      </c>
      <c r="C15" s="8">
        <v>23</v>
      </c>
      <c r="D15" s="4">
        <v>8.596713021491782</v>
      </c>
      <c r="E15" s="4">
        <v>28.39506172839506</v>
      </c>
      <c r="F15" s="11">
        <v>66</v>
      </c>
      <c r="G15" s="11">
        <v>20</v>
      </c>
      <c r="H15" s="4">
        <v>4.5674740484429064</v>
      </c>
      <c r="I15" s="4">
        <v>32.786885245901637</v>
      </c>
    </row>
    <row r="16" spans="1:9" ht="8.25" customHeight="1" x14ac:dyDescent="0.15">
      <c r="A16" s="9" t="s">
        <v>8</v>
      </c>
      <c r="B16" s="8">
        <v>89</v>
      </c>
      <c r="C16" s="8">
        <v>16</v>
      </c>
      <c r="D16" s="4">
        <v>10.385064177362894</v>
      </c>
      <c r="E16" s="4">
        <v>27.586206896551722</v>
      </c>
      <c r="F16" s="11">
        <v>43</v>
      </c>
      <c r="G16" s="11">
        <v>1</v>
      </c>
      <c r="H16" s="4">
        <v>5.931034482758621</v>
      </c>
      <c r="I16" s="4">
        <v>3.8461538461538463</v>
      </c>
    </row>
    <row r="17" spans="1:9" ht="8.25" customHeight="1" x14ac:dyDescent="0.15">
      <c r="A17" s="9" t="s">
        <v>9</v>
      </c>
      <c r="B17" s="8">
        <v>111</v>
      </c>
      <c r="C17" s="8">
        <v>28</v>
      </c>
      <c r="D17" s="4">
        <v>8.5450346420323324</v>
      </c>
      <c r="E17" s="4">
        <v>22.76422764227642</v>
      </c>
      <c r="F17" s="11">
        <v>41</v>
      </c>
      <c r="G17" s="11">
        <v>11</v>
      </c>
      <c r="H17" s="4">
        <v>2.958152958152958</v>
      </c>
      <c r="I17" s="4">
        <v>6.8750000000000009</v>
      </c>
    </row>
    <row r="18" spans="1:9" ht="8.25" customHeight="1" x14ac:dyDescent="0.15">
      <c r="A18" s="9" t="s">
        <v>10</v>
      </c>
      <c r="B18" s="8">
        <v>70</v>
      </c>
      <c r="C18" s="8">
        <v>10</v>
      </c>
      <c r="D18" s="4">
        <v>6.487488415199258</v>
      </c>
      <c r="E18" s="4">
        <v>16.393442622950818</v>
      </c>
      <c r="F18" s="11">
        <v>34</v>
      </c>
      <c r="G18" s="11">
        <v>11</v>
      </c>
      <c r="H18" s="4">
        <v>3.0115146147032772</v>
      </c>
      <c r="I18" s="4">
        <v>20.37037037037037</v>
      </c>
    </row>
    <row r="19" spans="1:9" s="18" customFormat="1" ht="8.25" customHeight="1" x14ac:dyDescent="0.15">
      <c r="A19" s="14" t="s">
        <v>46</v>
      </c>
      <c r="B19" s="15">
        <v>1297</v>
      </c>
      <c r="C19" s="15">
        <v>316</v>
      </c>
      <c r="D19" s="16">
        <v>7.4497415278575536</v>
      </c>
      <c r="E19" s="16">
        <v>23.476968796433876</v>
      </c>
      <c r="F19" s="17">
        <v>644</v>
      </c>
      <c r="G19" s="17">
        <v>140</v>
      </c>
      <c r="H19" s="16">
        <v>4.1545706728598155</v>
      </c>
      <c r="I19" s="16">
        <v>11.155378486055776</v>
      </c>
    </row>
    <row r="20" spans="1:9" ht="8.25" customHeight="1" x14ac:dyDescent="0.15">
      <c r="A20" s="9"/>
      <c r="B20" s="8"/>
      <c r="C20" s="8"/>
      <c r="D20" s="4"/>
      <c r="E20" s="4"/>
      <c r="F20" s="11"/>
      <c r="G20" s="11"/>
      <c r="H20" s="4"/>
      <c r="I20" s="4"/>
    </row>
    <row r="21" spans="1:9" ht="8.25" customHeight="1" x14ac:dyDescent="0.15">
      <c r="A21" s="9" t="s">
        <v>11</v>
      </c>
      <c r="B21" s="8">
        <v>674</v>
      </c>
      <c r="C21" s="8">
        <v>311</v>
      </c>
      <c r="D21" s="4">
        <v>6.6007247086475376</v>
      </c>
      <c r="E21" s="4">
        <v>19.961489088575096</v>
      </c>
      <c r="F21" s="11">
        <v>387</v>
      </c>
      <c r="G21" s="11">
        <v>131</v>
      </c>
      <c r="H21" s="4">
        <v>3.8707741548309658</v>
      </c>
      <c r="I21" s="4">
        <v>9.8793363499245856</v>
      </c>
    </row>
    <row r="22" spans="1:9" ht="8.25" customHeight="1" x14ac:dyDescent="0.15">
      <c r="A22" s="9" t="s">
        <v>47</v>
      </c>
      <c r="B22" s="8">
        <v>297</v>
      </c>
      <c r="C22" s="8">
        <v>182</v>
      </c>
      <c r="D22" s="4">
        <v>7.3026801081878538</v>
      </c>
      <c r="E22" s="4">
        <v>17.948717948717949</v>
      </c>
      <c r="F22" s="11">
        <v>201</v>
      </c>
      <c r="G22" s="11">
        <v>74</v>
      </c>
      <c r="H22" s="4">
        <v>4.89766081871345</v>
      </c>
      <c r="I22" s="4">
        <v>9.3081761006289305</v>
      </c>
    </row>
    <row r="23" spans="1:9" ht="8.25" customHeight="1" x14ac:dyDescent="0.15">
      <c r="A23" s="9" t="s">
        <v>48</v>
      </c>
      <c r="B23" s="8">
        <f t="shared" ref="B23:C23" si="0">B21-B22</f>
        <v>377</v>
      </c>
      <c r="C23" s="8">
        <f t="shared" si="0"/>
        <v>129</v>
      </c>
      <c r="D23" s="4">
        <v>6.1360677083333339</v>
      </c>
      <c r="E23" s="4">
        <v>23.713235294117645</v>
      </c>
      <c r="F23" s="11">
        <v>186</v>
      </c>
      <c r="G23" s="11">
        <v>57</v>
      </c>
      <c r="H23" s="4">
        <v>3.1557516118086189</v>
      </c>
      <c r="I23" s="4">
        <v>10.734463276836157</v>
      </c>
    </row>
    <row r="24" spans="1:9" ht="8.25" customHeight="1" x14ac:dyDescent="0.15">
      <c r="A24" s="9" t="s">
        <v>12</v>
      </c>
      <c r="B24" s="8">
        <v>128</v>
      </c>
      <c r="C24" s="8">
        <v>30</v>
      </c>
      <c r="D24" s="4">
        <v>5.3489343919765986</v>
      </c>
      <c r="E24" s="4">
        <v>23.809523809523807</v>
      </c>
      <c r="F24" s="11">
        <v>53</v>
      </c>
      <c r="G24" s="11">
        <v>9</v>
      </c>
      <c r="H24" s="4">
        <v>2.3033463711429811</v>
      </c>
      <c r="I24" s="4">
        <v>6.25</v>
      </c>
    </row>
    <row r="25" spans="1:9" ht="8.25" customHeight="1" x14ac:dyDescent="0.15">
      <c r="A25" s="9" t="s">
        <v>13</v>
      </c>
      <c r="B25" s="8">
        <v>151</v>
      </c>
      <c r="C25" s="8">
        <v>47</v>
      </c>
      <c r="D25" s="4">
        <v>9.8307291666666679</v>
      </c>
      <c r="E25" s="4">
        <v>30.519480519480517</v>
      </c>
      <c r="F25" s="8">
        <v>78</v>
      </c>
      <c r="G25" s="8">
        <v>10</v>
      </c>
      <c r="H25" s="10">
        <v>5.5437100213219619</v>
      </c>
      <c r="I25" s="10">
        <v>8</v>
      </c>
    </row>
    <row r="26" spans="1:9" ht="8.25" customHeight="1" x14ac:dyDescent="0.15">
      <c r="A26" s="9" t="s">
        <v>14</v>
      </c>
      <c r="B26" s="8">
        <v>244</v>
      </c>
      <c r="C26" s="8">
        <v>82</v>
      </c>
      <c r="D26" s="4">
        <v>8.3077970718420158</v>
      </c>
      <c r="E26" s="4">
        <v>28.87323943661972</v>
      </c>
      <c r="F26" s="11">
        <v>157</v>
      </c>
      <c r="G26" s="11">
        <v>23</v>
      </c>
      <c r="H26" s="4">
        <v>5.4684778822709852</v>
      </c>
      <c r="I26" s="4">
        <v>14.285714285714285</v>
      </c>
    </row>
    <row r="27" spans="1:9" ht="8.25" customHeight="1" x14ac:dyDescent="0.15">
      <c r="A27" s="9" t="s">
        <v>15</v>
      </c>
      <c r="B27" s="8">
        <v>55</v>
      </c>
      <c r="C27" s="8">
        <v>6</v>
      </c>
      <c r="D27" s="4">
        <v>7.7355836849507735</v>
      </c>
      <c r="E27" s="4">
        <v>14.634146341463413</v>
      </c>
      <c r="F27" s="11">
        <v>48</v>
      </c>
      <c r="G27" s="11">
        <v>3</v>
      </c>
      <c r="H27" s="4">
        <v>7.7046548956661312</v>
      </c>
      <c r="I27" s="4">
        <v>7.8947368421052628</v>
      </c>
    </row>
    <row r="28" spans="1:9" ht="8.25" customHeight="1" x14ac:dyDescent="0.15">
      <c r="A28" s="9" t="s">
        <v>16</v>
      </c>
      <c r="B28" s="8">
        <v>102</v>
      </c>
      <c r="C28" s="8">
        <v>34</v>
      </c>
      <c r="D28" s="4">
        <v>7.7039274924471295</v>
      </c>
      <c r="E28" s="4">
        <v>29.82456140350877</v>
      </c>
      <c r="F28" s="11">
        <v>95</v>
      </c>
      <c r="G28" s="11">
        <v>24</v>
      </c>
      <c r="H28" s="4">
        <v>7.6860841423948223</v>
      </c>
      <c r="I28" s="4">
        <v>30</v>
      </c>
    </row>
    <row r="29" spans="1:9" ht="8.25" customHeight="1" x14ac:dyDescent="0.15">
      <c r="A29" s="9" t="s">
        <v>17</v>
      </c>
      <c r="B29" s="8">
        <v>141</v>
      </c>
      <c r="C29" s="8">
        <v>23</v>
      </c>
      <c r="D29" s="4">
        <v>9.1617933723196874</v>
      </c>
      <c r="E29" s="4">
        <v>13.450292397660817</v>
      </c>
      <c r="F29" s="11">
        <v>31</v>
      </c>
      <c r="G29" s="11">
        <v>1</v>
      </c>
      <c r="H29" s="4">
        <v>2.0129870129870131</v>
      </c>
      <c r="I29" s="4">
        <v>1.1494252873563218</v>
      </c>
    </row>
    <row r="30" spans="1:9" s="18" customFormat="1" ht="8.25" customHeight="1" x14ac:dyDescent="0.15">
      <c r="A30" s="14" t="s">
        <v>49</v>
      </c>
      <c r="B30" s="15">
        <v>1495</v>
      </c>
      <c r="C30" s="15">
        <v>533</v>
      </c>
      <c r="D30" s="16">
        <v>7.2393588688199113</v>
      </c>
      <c r="E30" s="16">
        <v>21.772875816993466</v>
      </c>
      <c r="F30" s="17">
        <v>849</v>
      </c>
      <c r="G30" s="17">
        <v>201</v>
      </c>
      <c r="H30" s="16">
        <v>4.2501001201441726</v>
      </c>
      <c r="I30" s="16">
        <v>10.249872514023457</v>
      </c>
    </row>
    <row r="31" spans="1:9" ht="8.25" customHeight="1" x14ac:dyDescent="0.15">
      <c r="A31" s="9"/>
      <c r="B31" s="8"/>
      <c r="C31" s="8"/>
      <c r="D31" s="4"/>
      <c r="E31" s="4"/>
      <c r="F31" s="11"/>
      <c r="G31" s="11"/>
      <c r="H31" s="4"/>
      <c r="I31" s="4"/>
    </row>
    <row r="32" spans="1:9" ht="8.25" customHeight="1" x14ac:dyDescent="0.15">
      <c r="A32" s="9" t="s">
        <v>18</v>
      </c>
      <c r="B32" s="8">
        <v>181</v>
      </c>
      <c r="C32" s="8">
        <v>50</v>
      </c>
      <c r="D32" s="4">
        <v>8.8163662932294198</v>
      </c>
      <c r="E32" s="4">
        <v>27.027027027027028</v>
      </c>
      <c r="F32" s="11">
        <v>81</v>
      </c>
      <c r="G32" s="11">
        <v>11</v>
      </c>
      <c r="H32" s="4">
        <v>4.4238121245221187</v>
      </c>
      <c r="I32" s="4">
        <v>16.417910447761194</v>
      </c>
    </row>
    <row r="33" spans="1:9" ht="8.25" customHeight="1" x14ac:dyDescent="0.15">
      <c r="A33" s="9" t="s">
        <v>19</v>
      </c>
      <c r="B33" s="8">
        <v>180</v>
      </c>
      <c r="C33" s="8">
        <v>42</v>
      </c>
      <c r="D33" s="4">
        <v>9.0771558245083206</v>
      </c>
      <c r="E33" s="4">
        <v>35</v>
      </c>
      <c r="F33" s="11">
        <v>122</v>
      </c>
      <c r="G33" s="11">
        <v>16</v>
      </c>
      <c r="H33" s="4">
        <v>6.3114330056906365</v>
      </c>
      <c r="I33" s="4">
        <v>17.582417582417584</v>
      </c>
    </row>
    <row r="34" spans="1:9" ht="8.25" customHeight="1" x14ac:dyDescent="0.15">
      <c r="A34" s="9" t="s">
        <v>20</v>
      </c>
      <c r="B34" s="8">
        <v>159</v>
      </c>
      <c r="C34" s="8">
        <v>41</v>
      </c>
      <c r="D34" s="4">
        <v>6.8475452196382429</v>
      </c>
      <c r="E34" s="4">
        <v>37.962962962962962</v>
      </c>
      <c r="F34" s="11">
        <v>61</v>
      </c>
      <c r="G34" s="11">
        <v>11</v>
      </c>
      <c r="H34" s="4">
        <v>2.4158415841584158</v>
      </c>
      <c r="I34" s="4">
        <v>11.111111111111111</v>
      </c>
    </row>
    <row r="35" spans="1:9" ht="8.25" customHeight="1" x14ac:dyDescent="0.15">
      <c r="A35" s="9" t="s">
        <v>21</v>
      </c>
      <c r="B35" s="8">
        <v>63</v>
      </c>
      <c r="C35" s="8">
        <v>8</v>
      </c>
      <c r="D35" s="4">
        <v>9.5599393019726868</v>
      </c>
      <c r="E35" s="4">
        <v>57.142857142857139</v>
      </c>
      <c r="F35" s="11">
        <v>34</v>
      </c>
      <c r="G35" s="11">
        <v>6</v>
      </c>
      <c r="H35" s="4">
        <v>6.8686868686868685</v>
      </c>
      <c r="I35" s="4">
        <v>40</v>
      </c>
    </row>
    <row r="36" spans="1:9" ht="8.25" customHeight="1" x14ac:dyDescent="0.15">
      <c r="A36" s="9" t="s">
        <v>22</v>
      </c>
      <c r="B36" s="8">
        <v>105</v>
      </c>
      <c r="C36" s="8">
        <v>22</v>
      </c>
      <c r="D36" s="4">
        <v>5.8430717863105182</v>
      </c>
      <c r="E36" s="4">
        <v>26.506024096385545</v>
      </c>
      <c r="F36" s="11">
        <v>67</v>
      </c>
      <c r="G36" s="11">
        <v>5</v>
      </c>
      <c r="H36" s="4">
        <v>3.5619351408825093</v>
      </c>
      <c r="I36" s="4">
        <v>7.9365079365079358</v>
      </c>
    </row>
    <row r="37" spans="1:9" ht="8.25" customHeight="1" x14ac:dyDescent="0.15">
      <c r="A37" s="9" t="s">
        <v>23</v>
      </c>
      <c r="B37" s="8">
        <v>63</v>
      </c>
      <c r="C37" s="8">
        <v>21</v>
      </c>
      <c r="D37" s="4">
        <v>5.5360281195079093</v>
      </c>
      <c r="E37" s="4">
        <v>37.5</v>
      </c>
      <c r="F37" s="11">
        <v>59</v>
      </c>
      <c r="G37" s="11">
        <v>7</v>
      </c>
      <c r="H37" s="4">
        <v>4.5950155763239877</v>
      </c>
      <c r="I37" s="4">
        <v>16.666666666666664</v>
      </c>
    </row>
    <row r="38" spans="1:9" ht="8.25" customHeight="1" x14ac:dyDescent="0.15">
      <c r="A38" s="9" t="s">
        <v>24</v>
      </c>
      <c r="B38" s="8">
        <v>218</v>
      </c>
      <c r="C38" s="8">
        <v>18</v>
      </c>
      <c r="D38" s="4">
        <v>11.266149870801033</v>
      </c>
      <c r="E38" s="4">
        <v>20.224719101123593</v>
      </c>
      <c r="F38" s="11">
        <v>91</v>
      </c>
      <c r="G38" s="11">
        <v>6</v>
      </c>
      <c r="H38" s="4">
        <v>4.7174701918092277</v>
      </c>
      <c r="I38" s="4">
        <v>7.0588235294117645</v>
      </c>
    </row>
    <row r="39" spans="1:9" ht="8.25" customHeight="1" x14ac:dyDescent="0.15">
      <c r="A39" s="9" t="s">
        <v>52</v>
      </c>
      <c r="B39" s="8">
        <v>143</v>
      </c>
      <c r="C39" s="8">
        <v>33</v>
      </c>
      <c r="D39" s="4">
        <v>9.1666666666666661</v>
      </c>
      <c r="E39" s="4">
        <v>28.695652173913043</v>
      </c>
      <c r="F39" s="11">
        <v>82</v>
      </c>
      <c r="G39" s="11">
        <v>12</v>
      </c>
      <c r="H39" s="4">
        <v>4.8463356973995273</v>
      </c>
      <c r="I39" s="4">
        <v>17.391304347826086</v>
      </c>
    </row>
    <row r="40" spans="1:9" ht="8.25" customHeight="1" x14ac:dyDescent="0.15">
      <c r="A40" s="9" t="s">
        <v>25</v>
      </c>
      <c r="B40" s="8">
        <v>193</v>
      </c>
      <c r="C40" s="8">
        <v>28</v>
      </c>
      <c r="D40" s="4">
        <v>9.2036242250834519</v>
      </c>
      <c r="E40" s="4">
        <v>25.688073394495415</v>
      </c>
      <c r="F40" s="11">
        <v>73</v>
      </c>
      <c r="G40" s="11">
        <v>14</v>
      </c>
      <c r="H40" s="4">
        <v>3.3656062701705856</v>
      </c>
      <c r="I40" s="4">
        <v>13.461538461538462</v>
      </c>
    </row>
    <row r="41" spans="1:9" ht="8.25" customHeight="1" x14ac:dyDescent="0.15">
      <c r="A41" s="9" t="s">
        <v>26</v>
      </c>
      <c r="B41" s="8">
        <v>111</v>
      </c>
      <c r="C41" s="8">
        <v>19</v>
      </c>
      <c r="D41" s="4">
        <v>9.9195710455764079</v>
      </c>
      <c r="E41" s="4">
        <v>45.238095238095241</v>
      </c>
      <c r="F41" s="11">
        <v>41</v>
      </c>
      <c r="G41" s="11">
        <v>3</v>
      </c>
      <c r="H41" s="4">
        <v>3.8210624417520966</v>
      </c>
      <c r="I41" s="4">
        <v>15</v>
      </c>
    </row>
    <row r="42" spans="1:9" ht="8.25" customHeight="1" x14ac:dyDescent="0.15">
      <c r="A42" s="9" t="s">
        <v>27</v>
      </c>
      <c r="B42" s="8">
        <v>125</v>
      </c>
      <c r="C42" s="8">
        <v>47</v>
      </c>
      <c r="D42" s="4">
        <v>8.1645983017635544</v>
      </c>
      <c r="E42" s="4">
        <v>35.606060606060609</v>
      </c>
      <c r="F42" s="11">
        <v>38</v>
      </c>
      <c r="G42" s="11">
        <v>16</v>
      </c>
      <c r="H42" s="4">
        <v>2.6722925457102673</v>
      </c>
      <c r="I42" s="4">
        <v>12.8</v>
      </c>
    </row>
    <row r="43" spans="1:9" s="18" customFormat="1" ht="8.25" customHeight="1" x14ac:dyDescent="0.15">
      <c r="A43" s="14" t="s">
        <v>50</v>
      </c>
      <c r="B43" s="15">
        <v>1541</v>
      </c>
      <c r="C43" s="15">
        <v>329</v>
      </c>
      <c r="D43" s="16">
        <v>8.4698252171045407</v>
      </c>
      <c r="E43" s="16">
        <v>31.244064577397911</v>
      </c>
      <c r="F43" s="17">
        <v>749</v>
      </c>
      <c r="G43" s="17">
        <v>107</v>
      </c>
      <c r="H43" s="16">
        <v>4.1077108698036637</v>
      </c>
      <c r="I43" s="16">
        <v>13.717948717948719</v>
      </c>
    </row>
    <row r="44" spans="1:9" ht="8.25" customHeight="1" x14ac:dyDescent="0.15">
      <c r="A44" s="9"/>
      <c r="B44" s="8"/>
      <c r="C44" s="8"/>
      <c r="D44" s="4"/>
      <c r="E44" s="4"/>
      <c r="F44" s="11"/>
      <c r="G44" s="11"/>
      <c r="H44" s="4"/>
      <c r="I44" s="4"/>
    </row>
    <row r="45" spans="1:9" ht="8.25" customHeight="1" x14ac:dyDescent="0.15">
      <c r="A45" s="9" t="s">
        <v>28</v>
      </c>
      <c r="B45" s="8">
        <v>77</v>
      </c>
      <c r="C45" s="8">
        <v>34</v>
      </c>
      <c r="D45" s="4">
        <v>10.131578947368421</v>
      </c>
      <c r="E45" s="4">
        <v>25.563909774436087</v>
      </c>
      <c r="F45" s="11">
        <v>39</v>
      </c>
      <c r="G45" s="11">
        <v>13</v>
      </c>
      <c r="H45" s="4">
        <v>5.1655629139072845</v>
      </c>
      <c r="I45" s="4">
        <v>17.80821917808219</v>
      </c>
    </row>
    <row r="46" spans="1:9" ht="8.25" customHeight="1" x14ac:dyDescent="0.15">
      <c r="A46" s="9" t="s">
        <v>29</v>
      </c>
      <c r="B46" s="8">
        <v>58</v>
      </c>
      <c r="C46" s="8">
        <v>20</v>
      </c>
      <c r="D46" s="4">
        <v>9.9485420240137223</v>
      </c>
      <c r="E46" s="4">
        <v>45.454545454545453</v>
      </c>
      <c r="F46" s="11">
        <v>56</v>
      </c>
      <c r="G46" s="11">
        <v>6</v>
      </c>
      <c r="H46" s="4">
        <v>10.256410256410255</v>
      </c>
      <c r="I46" s="4">
        <v>28.571428571428569</v>
      </c>
    </row>
    <row r="47" spans="1:9" ht="8.25" customHeight="1" x14ac:dyDescent="0.15">
      <c r="A47" s="9" t="s">
        <v>30</v>
      </c>
      <c r="B47" s="8">
        <v>118</v>
      </c>
      <c r="C47" s="8">
        <v>26</v>
      </c>
      <c r="D47" s="4">
        <v>6.7894131185270421</v>
      </c>
      <c r="E47" s="4">
        <v>29.545454545454547</v>
      </c>
      <c r="F47" s="11">
        <v>83</v>
      </c>
      <c r="G47" s="11">
        <v>9</v>
      </c>
      <c r="H47" s="4">
        <v>4.2871900826446288</v>
      </c>
      <c r="I47" s="4">
        <v>9.375</v>
      </c>
    </row>
    <row r="48" spans="1:9" ht="8.25" customHeight="1" x14ac:dyDescent="0.15">
      <c r="A48" s="9" t="s">
        <v>31</v>
      </c>
      <c r="B48" s="8">
        <v>76</v>
      </c>
      <c r="C48" s="8">
        <v>36</v>
      </c>
      <c r="D48" s="4">
        <v>3.9707419017763845</v>
      </c>
      <c r="E48" s="4">
        <v>16.513761467889911</v>
      </c>
      <c r="F48" s="11">
        <v>76</v>
      </c>
      <c r="G48" s="11">
        <v>19</v>
      </c>
      <c r="H48" s="4">
        <v>3.6381043561512687</v>
      </c>
      <c r="I48" s="4">
        <v>10.734463276836157</v>
      </c>
    </row>
    <row r="49" spans="1:9" ht="8.25" customHeight="1" x14ac:dyDescent="0.15">
      <c r="A49" s="9" t="s">
        <v>32</v>
      </c>
      <c r="B49" s="8">
        <v>80</v>
      </c>
      <c r="C49" s="8">
        <v>20</v>
      </c>
      <c r="D49" s="4">
        <v>8.0402010050251249</v>
      </c>
      <c r="E49" s="4">
        <v>27.027027027027028</v>
      </c>
      <c r="F49" s="11">
        <v>26</v>
      </c>
      <c r="G49" s="11">
        <v>5</v>
      </c>
      <c r="H49" s="4">
        <v>3.5326086956521738</v>
      </c>
      <c r="I49" s="4">
        <v>17.241379310344829</v>
      </c>
    </row>
    <row r="50" spans="1:9" ht="8.25" customHeight="1" x14ac:dyDescent="0.15">
      <c r="A50" s="9" t="s">
        <v>33</v>
      </c>
      <c r="B50" s="8">
        <v>117</v>
      </c>
      <c r="C50" s="8">
        <v>15</v>
      </c>
      <c r="D50" s="4">
        <v>9.0347490347490336</v>
      </c>
      <c r="E50" s="4">
        <v>30.612244897959183</v>
      </c>
      <c r="F50" s="11">
        <v>45</v>
      </c>
      <c r="G50" s="11">
        <v>3</v>
      </c>
      <c r="H50" s="4">
        <v>3.3507073715562177</v>
      </c>
      <c r="I50" s="4">
        <v>5.3571428571428568</v>
      </c>
    </row>
    <row r="51" spans="1:9" ht="8.25" customHeight="1" x14ac:dyDescent="0.15">
      <c r="A51" s="9" t="s">
        <v>34</v>
      </c>
      <c r="B51" s="8">
        <v>279</v>
      </c>
      <c r="C51" s="8">
        <v>24</v>
      </c>
      <c r="D51" s="4">
        <v>11.683417085427136</v>
      </c>
      <c r="E51" s="4">
        <v>30</v>
      </c>
      <c r="F51" s="11">
        <v>187</v>
      </c>
      <c r="G51" s="11">
        <v>10</v>
      </c>
      <c r="H51" s="4">
        <v>8.0812445980985306</v>
      </c>
      <c r="I51" s="4">
        <v>20.833333333333336</v>
      </c>
    </row>
    <row r="52" spans="1:9" ht="8.25" customHeight="1" x14ac:dyDescent="0.15">
      <c r="A52" s="9" t="s">
        <v>35</v>
      </c>
      <c r="B52" s="8">
        <v>176</v>
      </c>
      <c r="C52" s="8">
        <v>24</v>
      </c>
      <c r="D52" s="4">
        <v>8.4983099951714145</v>
      </c>
      <c r="E52" s="4">
        <v>36.363636363636367</v>
      </c>
      <c r="F52" s="11">
        <v>78</v>
      </c>
      <c r="G52" s="11">
        <v>16</v>
      </c>
      <c r="H52" s="4">
        <v>3.7445991358617379</v>
      </c>
      <c r="I52" s="4">
        <v>17.391304347826086</v>
      </c>
    </row>
    <row r="53" spans="1:9" ht="8.25" customHeight="1" x14ac:dyDescent="0.15">
      <c r="A53" s="9" t="s">
        <v>36</v>
      </c>
      <c r="B53" s="8">
        <v>319</v>
      </c>
      <c r="C53" s="8">
        <v>38</v>
      </c>
      <c r="D53" s="4">
        <v>7.3468447719944718</v>
      </c>
      <c r="E53" s="4">
        <v>37.623762376237622</v>
      </c>
      <c r="F53" s="11">
        <v>183</v>
      </c>
      <c r="G53" s="11">
        <v>25</v>
      </c>
      <c r="H53" s="4">
        <v>4.784313725490196</v>
      </c>
      <c r="I53" s="4">
        <v>20.325203252032519</v>
      </c>
    </row>
    <row r="54" spans="1:9" ht="8.25" customHeight="1" x14ac:dyDescent="0.15">
      <c r="A54" s="9" t="s">
        <v>37</v>
      </c>
      <c r="B54" s="8">
        <v>103</v>
      </c>
      <c r="C54" s="8">
        <v>11</v>
      </c>
      <c r="D54" s="4">
        <v>10.269192422731804</v>
      </c>
      <c r="E54" s="4">
        <v>32.352941176470587</v>
      </c>
      <c r="F54" s="11">
        <v>38</v>
      </c>
      <c r="G54" s="11">
        <v>1</v>
      </c>
      <c r="H54" s="4">
        <v>3.5381750465549344</v>
      </c>
      <c r="I54" s="4">
        <v>2.3809523809523809</v>
      </c>
    </row>
    <row r="55" spans="1:9" ht="8.25" customHeight="1" x14ac:dyDescent="0.15">
      <c r="A55" s="9" t="s">
        <v>38</v>
      </c>
      <c r="B55" s="8">
        <v>159</v>
      </c>
      <c r="C55" s="8">
        <v>28</v>
      </c>
      <c r="D55" s="4">
        <v>10.291262135922331</v>
      </c>
      <c r="E55" s="4">
        <v>27.450980392156865</v>
      </c>
      <c r="F55" s="11">
        <v>67</v>
      </c>
      <c r="G55" s="11">
        <v>22</v>
      </c>
      <c r="H55" s="4">
        <v>4.539295392953929</v>
      </c>
      <c r="I55" s="4">
        <v>20.183486238532112</v>
      </c>
    </row>
    <row r="56" spans="1:9" ht="8.25" customHeight="1" x14ac:dyDescent="0.15">
      <c r="A56" s="9" t="s">
        <v>39</v>
      </c>
      <c r="B56" s="8">
        <v>192</v>
      </c>
      <c r="C56" s="8">
        <v>23</v>
      </c>
      <c r="D56" s="4">
        <v>9.8613251155624049</v>
      </c>
      <c r="E56" s="4">
        <v>34.848484848484851</v>
      </c>
      <c r="F56" s="11">
        <v>115</v>
      </c>
      <c r="G56" s="11">
        <v>12</v>
      </c>
      <c r="H56" s="4">
        <v>6.4935064935064926</v>
      </c>
      <c r="I56" s="4">
        <v>15.584415584415584</v>
      </c>
    </row>
    <row r="57" spans="1:9" ht="8.25" customHeight="1" x14ac:dyDescent="0.15">
      <c r="A57" s="9" t="s">
        <v>40</v>
      </c>
      <c r="B57" s="8">
        <v>78</v>
      </c>
      <c r="C57" s="8">
        <v>15</v>
      </c>
      <c r="D57" s="4">
        <v>6.30048465266559</v>
      </c>
      <c r="E57" s="4">
        <v>27.777777777777779</v>
      </c>
      <c r="F57" s="11">
        <v>54</v>
      </c>
      <c r="G57" s="11">
        <v>5</v>
      </c>
      <c r="H57" s="4">
        <v>4.365400161681487</v>
      </c>
      <c r="I57" s="4">
        <v>10</v>
      </c>
    </row>
    <row r="58" spans="1:9" ht="8.25" customHeight="1" x14ac:dyDescent="0.15">
      <c r="A58" s="9" t="s">
        <v>41</v>
      </c>
      <c r="B58" s="8">
        <v>273</v>
      </c>
      <c r="C58" s="8">
        <v>68</v>
      </c>
      <c r="D58" s="4">
        <v>7.1447265113844542</v>
      </c>
      <c r="E58" s="4">
        <v>27.983539094650205</v>
      </c>
      <c r="F58" s="11">
        <v>151</v>
      </c>
      <c r="G58" s="11">
        <v>29</v>
      </c>
      <c r="H58" s="4">
        <v>4.3229315774405954</v>
      </c>
      <c r="I58" s="4">
        <v>16.86046511627907</v>
      </c>
    </row>
    <row r="59" spans="1:9" ht="8.25" customHeight="1" x14ac:dyDescent="0.15">
      <c r="A59" s="9" t="s">
        <v>42</v>
      </c>
      <c r="B59" s="8">
        <v>142</v>
      </c>
      <c r="C59" s="8">
        <v>30</v>
      </c>
      <c r="D59" s="4">
        <v>7.8626799557032108</v>
      </c>
      <c r="E59" s="4">
        <v>23.622047244094489</v>
      </c>
      <c r="F59" s="11">
        <v>75</v>
      </c>
      <c r="G59" s="11">
        <v>31</v>
      </c>
      <c r="H59" s="4">
        <v>4.4273907910271548</v>
      </c>
      <c r="I59" s="4">
        <v>21.527777777777779</v>
      </c>
    </row>
    <row r="60" spans="1:9" ht="8.25" customHeight="1" x14ac:dyDescent="0.15">
      <c r="A60" s="9" t="s">
        <v>43</v>
      </c>
      <c r="B60" s="8">
        <v>91</v>
      </c>
      <c r="C60" s="8">
        <v>10</v>
      </c>
      <c r="D60" s="4">
        <v>7.3327961321514907</v>
      </c>
      <c r="E60" s="4">
        <v>14.492753623188406</v>
      </c>
      <c r="F60" s="11">
        <v>45</v>
      </c>
      <c r="G60" s="11">
        <v>4</v>
      </c>
      <c r="H60" s="4">
        <v>4.213483146067416</v>
      </c>
      <c r="I60" s="4">
        <v>5.8823529411764701</v>
      </c>
    </row>
    <row r="61" spans="1:9" ht="8.25" customHeight="1" x14ac:dyDescent="0.15">
      <c r="A61" s="9" t="s">
        <v>44</v>
      </c>
      <c r="B61" s="8">
        <v>67</v>
      </c>
      <c r="C61" s="8">
        <v>7</v>
      </c>
      <c r="D61" s="4">
        <v>9.7810218978102181</v>
      </c>
      <c r="E61" s="4">
        <v>25.925925925925924</v>
      </c>
      <c r="F61" s="11">
        <v>26</v>
      </c>
      <c r="G61" s="11">
        <v>1</v>
      </c>
      <c r="H61" s="4">
        <v>3.5087719298245612</v>
      </c>
      <c r="I61" s="4">
        <v>5.2631578947368416</v>
      </c>
    </row>
    <row r="62" spans="1:9" s="18" customFormat="1" ht="8.25" customHeight="1" x14ac:dyDescent="0.15">
      <c r="A62" s="14" t="s">
        <v>51</v>
      </c>
      <c r="B62" s="15">
        <v>2405</v>
      </c>
      <c r="C62" s="15">
        <v>429</v>
      </c>
      <c r="D62" s="16">
        <v>8.1880702710064011</v>
      </c>
      <c r="E62" s="16">
        <v>27.238095238095241</v>
      </c>
      <c r="F62" s="17">
        <v>1344</v>
      </c>
      <c r="G62" s="17">
        <v>211</v>
      </c>
      <c r="H62" s="16">
        <v>4.7691707178595504</v>
      </c>
      <c r="I62" s="16">
        <v>15.114613180515759</v>
      </c>
    </row>
    <row r="63" spans="1:9" ht="8.25" customHeight="1" x14ac:dyDescent="0.15">
      <c r="A63" s="9"/>
      <c r="B63" s="8"/>
      <c r="C63" s="8"/>
      <c r="D63" s="4"/>
      <c r="E63" s="4"/>
      <c r="F63" s="11"/>
      <c r="G63" s="11"/>
      <c r="H63" s="4"/>
      <c r="I63" s="4"/>
    </row>
    <row r="64" spans="1:9" s="18" customFormat="1" ht="8.25" customHeight="1" x14ac:dyDescent="0.15">
      <c r="A64" s="14" t="s">
        <v>45</v>
      </c>
      <c r="B64" s="15">
        <v>6738</v>
      </c>
      <c r="C64" s="15">
        <v>1607</v>
      </c>
      <c r="D64" s="16">
        <v>7.8690132785219618</v>
      </c>
      <c r="E64" s="16">
        <v>25.023357209592028</v>
      </c>
      <c r="F64" s="17">
        <v>3586</v>
      </c>
      <c r="G64" s="17">
        <v>659</v>
      </c>
      <c r="H64" s="16">
        <v>4.3789381136130512</v>
      </c>
      <c r="I64" s="16">
        <v>12.221810089020771</v>
      </c>
    </row>
    <row r="65" spans="1:1" ht="8.25" customHeight="1" x14ac:dyDescent="0.15">
      <c r="A65" s="12"/>
    </row>
    <row r="66" spans="1:1" ht="3" customHeight="1" x14ac:dyDescent="0.15">
      <c r="A66" s="2"/>
    </row>
    <row r="67" spans="1:1" ht="8.25" customHeight="1" x14ac:dyDescent="0.15">
      <c r="A67" s="13" t="s">
        <v>55</v>
      </c>
    </row>
    <row r="68" spans="1:1" ht="4.9000000000000004" customHeight="1" x14ac:dyDescent="0.15"/>
    <row r="69" spans="1:1" ht="8.25" customHeight="1" x14ac:dyDescent="0.15">
      <c r="A69" s="1" t="s">
        <v>57</v>
      </c>
    </row>
  </sheetData>
  <mergeCells count="8">
    <mergeCell ref="A3:A6"/>
    <mergeCell ref="B3:I3"/>
    <mergeCell ref="B4:E4"/>
    <mergeCell ref="F4:I4"/>
    <mergeCell ref="B6:C6"/>
    <mergeCell ref="D6:E6"/>
    <mergeCell ref="F6:G6"/>
    <mergeCell ref="H6:I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Tabelle_B5-1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Himmler, Thorsten (MS)</dc:creator>
  <cp:lastModifiedBy>Himmler, Thorsten (MS)</cp:lastModifiedBy>
  <cp:lastPrinted>2014-08-27T09:12:31Z</cp:lastPrinted>
  <dcterms:created xsi:type="dcterms:W3CDTF">2009-10-14T08:30:10Z</dcterms:created>
  <dcterms:modified xsi:type="dcterms:W3CDTF">2018-01-19T15:21:34Z</dcterms:modified>
</cp:coreProperties>
</file>